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esr\Documents\Payroll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F7" i="1" l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9" i="1" s="1"/>
  <c r="F31" i="1" s="1"/>
  <c r="F33" i="1" s="1"/>
  <c r="F35" i="1" s="1"/>
  <c r="F37" i="1" s="1"/>
  <c r="F39" i="1" s="1"/>
  <c r="F41" i="1" s="1"/>
  <c r="F43" i="1" s="1"/>
  <c r="F46" i="1" s="1"/>
  <c r="F48" i="1" s="1"/>
  <c r="F50" i="1" s="1"/>
  <c r="F52" i="1" s="1"/>
  <c r="F54" i="1" s="1"/>
  <c r="F56" i="1" s="1"/>
  <c r="F58" i="1" s="1"/>
  <c r="F60" i="1" s="1"/>
  <c r="F62" i="1" s="1"/>
  <c r="F64" i="1" s="1"/>
  <c r="F66" i="1" s="1"/>
  <c r="F68" i="1" s="1"/>
  <c r="F70" i="1" s="1"/>
  <c r="F72" i="1" s="1"/>
  <c r="F74" i="1" s="1"/>
  <c r="F76" i="1" s="1"/>
  <c r="F78" i="1" s="1"/>
  <c r="F80" i="1" s="1"/>
  <c r="F82" i="1" s="1"/>
  <c r="F84" i="1" s="1"/>
  <c r="F86" i="1" s="1"/>
  <c r="E7" i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9" i="1" s="1"/>
  <c r="E31" i="1" s="1"/>
  <c r="E33" i="1" s="1"/>
  <c r="E35" i="1" s="1"/>
  <c r="E37" i="1" s="1"/>
  <c r="E39" i="1" s="1"/>
  <c r="E41" i="1" s="1"/>
  <c r="E43" i="1" s="1"/>
  <c r="E46" i="1" s="1"/>
  <c r="E48" i="1" s="1"/>
  <c r="E50" i="1" s="1"/>
  <c r="E52" i="1" s="1"/>
  <c r="E54" i="1" s="1"/>
  <c r="E56" i="1" s="1"/>
  <c r="E58" i="1" s="1"/>
  <c r="E60" i="1" s="1"/>
  <c r="E62" i="1" s="1"/>
  <c r="E64" i="1" s="1"/>
  <c r="E66" i="1" s="1"/>
  <c r="E68" i="1" s="1"/>
  <c r="E70" i="1" s="1"/>
  <c r="E72" i="1" s="1"/>
  <c r="E74" i="1" s="1"/>
  <c r="E76" i="1" s="1"/>
  <c r="E78" i="1" s="1"/>
  <c r="E80" i="1" s="1"/>
  <c r="E82" i="1" s="1"/>
  <c r="E84" i="1" s="1"/>
  <c r="E86" i="1" s="1"/>
  <c r="F5" i="1"/>
  <c r="E5" i="1"/>
  <c r="D5" i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9" i="1" s="1"/>
  <c r="D31" i="1" s="1"/>
  <c r="D33" i="1" s="1"/>
  <c r="D35" i="1" s="1"/>
  <c r="D37" i="1" s="1"/>
  <c r="D39" i="1" s="1"/>
  <c r="D41" i="1" s="1"/>
  <c r="D43" i="1" s="1"/>
  <c r="D46" i="1" s="1"/>
  <c r="D48" i="1" s="1"/>
  <c r="D50" i="1" s="1"/>
  <c r="D52" i="1" s="1"/>
  <c r="D54" i="1" s="1"/>
  <c r="D56" i="1" s="1"/>
  <c r="D58" i="1" s="1"/>
  <c r="D60" i="1" s="1"/>
  <c r="D62" i="1" s="1"/>
  <c r="D64" i="1" s="1"/>
  <c r="D66" i="1" s="1"/>
  <c r="D68" i="1" s="1"/>
  <c r="D70" i="1" s="1"/>
  <c r="D72" i="1" s="1"/>
  <c r="D74" i="1" s="1"/>
  <c r="D76" i="1" s="1"/>
  <c r="D78" i="1" s="1"/>
  <c r="D80" i="1" s="1"/>
  <c r="D82" i="1" s="1"/>
  <c r="D84" i="1" s="1"/>
  <c r="D86" i="1" s="1"/>
  <c r="C5" i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  <c r="C46" i="1" s="1"/>
  <c r="C48" i="1" s="1"/>
  <c r="C50" i="1" s="1"/>
  <c r="C52" i="1" s="1"/>
  <c r="C54" i="1" s="1"/>
  <c r="C56" i="1" s="1"/>
  <c r="C58" i="1" s="1"/>
  <c r="C60" i="1" s="1"/>
  <c r="C62" i="1" s="1"/>
  <c r="C64" i="1" s="1"/>
  <c r="C66" i="1" s="1"/>
  <c r="C68" i="1" s="1"/>
  <c r="C70" i="1" s="1"/>
  <c r="C72" i="1" s="1"/>
  <c r="C74" i="1" s="1"/>
  <c r="C76" i="1" s="1"/>
  <c r="C78" i="1" s="1"/>
  <c r="C80" i="1" s="1"/>
  <c r="C82" i="1" s="1"/>
  <c r="C84" i="1" s="1"/>
  <c r="C86" i="1" s="1"/>
  <c r="F4" i="1"/>
  <c r="F6" i="1" s="1"/>
  <c r="F8" i="1" s="1"/>
  <c r="F10" i="1" s="1"/>
  <c r="F12" i="1" s="1"/>
  <c r="F14" i="1" s="1"/>
  <c r="F16" i="1" s="1"/>
  <c r="F18" i="1" s="1"/>
  <c r="F20" i="1" s="1"/>
  <c r="F22" i="1" s="1"/>
  <c r="F24" i="1" s="1"/>
  <c r="F26" i="1" s="1"/>
  <c r="F28" i="1" s="1"/>
  <c r="F30" i="1" s="1"/>
  <c r="F32" i="1" s="1"/>
  <c r="F34" i="1" s="1"/>
  <c r="F36" i="1" s="1"/>
  <c r="F38" i="1" s="1"/>
  <c r="F40" i="1" s="1"/>
  <c r="F42" i="1" s="1"/>
  <c r="F45" i="1" s="1"/>
  <c r="F47" i="1" s="1"/>
  <c r="F49" i="1" s="1"/>
  <c r="F51" i="1" s="1"/>
  <c r="F53" i="1" s="1"/>
  <c r="F55" i="1" s="1"/>
  <c r="F57" i="1" s="1"/>
  <c r="F59" i="1" s="1"/>
  <c r="F61" i="1" s="1"/>
  <c r="F63" i="1" s="1"/>
  <c r="F65" i="1" s="1"/>
  <c r="F67" i="1" s="1"/>
  <c r="F69" i="1" s="1"/>
  <c r="F71" i="1" s="1"/>
  <c r="F73" i="1" s="1"/>
  <c r="F75" i="1" s="1"/>
  <c r="F77" i="1" s="1"/>
  <c r="F79" i="1" s="1"/>
  <c r="F81" i="1" s="1"/>
  <c r="F83" i="1" s="1"/>
  <c r="F85" i="1" s="1"/>
  <c r="E4" i="1"/>
  <c r="E6" i="1" s="1"/>
  <c r="E8" i="1" s="1"/>
  <c r="E10" i="1" s="1"/>
  <c r="E12" i="1" s="1"/>
  <c r="E14" i="1" s="1"/>
  <c r="E16" i="1" s="1"/>
  <c r="E18" i="1" s="1"/>
  <c r="E20" i="1" s="1"/>
  <c r="E22" i="1" s="1"/>
  <c r="E24" i="1" s="1"/>
  <c r="E26" i="1" s="1"/>
  <c r="E28" i="1" s="1"/>
  <c r="E30" i="1" s="1"/>
  <c r="E32" i="1" s="1"/>
  <c r="E34" i="1" s="1"/>
  <c r="E36" i="1" s="1"/>
  <c r="E38" i="1" s="1"/>
  <c r="E40" i="1" s="1"/>
  <c r="E42" i="1" s="1"/>
  <c r="E45" i="1" s="1"/>
  <c r="E47" i="1" s="1"/>
  <c r="E49" i="1" s="1"/>
  <c r="E51" i="1" s="1"/>
  <c r="E53" i="1" s="1"/>
  <c r="E55" i="1" s="1"/>
  <c r="E57" i="1" s="1"/>
  <c r="E59" i="1" s="1"/>
  <c r="E61" i="1" s="1"/>
  <c r="E63" i="1" s="1"/>
  <c r="E65" i="1" s="1"/>
  <c r="E67" i="1" s="1"/>
  <c r="E69" i="1" s="1"/>
  <c r="E71" i="1" s="1"/>
  <c r="E73" i="1" s="1"/>
  <c r="E75" i="1" s="1"/>
  <c r="E77" i="1" s="1"/>
  <c r="E79" i="1" s="1"/>
  <c r="E81" i="1" s="1"/>
  <c r="E83" i="1" s="1"/>
  <c r="E85" i="1" s="1"/>
  <c r="D4" i="1"/>
  <c r="D6" i="1" s="1"/>
  <c r="D8" i="1" s="1"/>
  <c r="D10" i="1" s="1"/>
  <c r="D12" i="1" s="1"/>
  <c r="D14" i="1" s="1"/>
  <c r="D16" i="1" s="1"/>
  <c r="D18" i="1" s="1"/>
  <c r="D20" i="1" s="1"/>
  <c r="D22" i="1" s="1"/>
  <c r="D24" i="1" s="1"/>
  <c r="D26" i="1" s="1"/>
  <c r="D28" i="1" s="1"/>
  <c r="D30" i="1" s="1"/>
  <c r="D32" i="1" s="1"/>
  <c r="D34" i="1" s="1"/>
  <c r="D36" i="1" s="1"/>
  <c r="D38" i="1" s="1"/>
  <c r="D40" i="1" s="1"/>
  <c r="D42" i="1" s="1"/>
  <c r="D45" i="1" s="1"/>
  <c r="D47" i="1" s="1"/>
  <c r="D49" i="1" s="1"/>
  <c r="D51" i="1" s="1"/>
  <c r="D53" i="1" s="1"/>
  <c r="D55" i="1" s="1"/>
  <c r="D57" i="1" s="1"/>
  <c r="D59" i="1" s="1"/>
  <c r="D61" i="1" s="1"/>
  <c r="D63" i="1" s="1"/>
  <c r="D65" i="1" s="1"/>
  <c r="D67" i="1" s="1"/>
  <c r="D69" i="1" s="1"/>
  <c r="D71" i="1" s="1"/>
  <c r="D73" i="1" s="1"/>
  <c r="D75" i="1" s="1"/>
  <c r="D77" i="1" s="1"/>
  <c r="D79" i="1" s="1"/>
  <c r="D81" i="1" s="1"/>
  <c r="D83" i="1" s="1"/>
  <c r="D85" i="1" s="1"/>
  <c r="C4" i="1"/>
  <c r="C6" i="1" s="1"/>
  <c r="C8" i="1" s="1"/>
  <c r="C10" i="1" s="1"/>
  <c r="C12" i="1" s="1"/>
  <c r="C14" i="1" s="1"/>
  <c r="C16" i="1" s="1"/>
  <c r="C18" i="1" s="1"/>
  <c r="C20" i="1" s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C42" i="1" s="1"/>
  <c r="C45" i="1" s="1"/>
  <c r="C47" i="1" s="1"/>
  <c r="C49" i="1" s="1"/>
  <c r="C51" i="1" s="1"/>
  <c r="C53" i="1" s="1"/>
  <c r="C55" i="1" s="1"/>
  <c r="C57" i="1" s="1"/>
  <c r="C59" i="1" s="1"/>
  <c r="C61" i="1" s="1"/>
  <c r="C63" i="1" s="1"/>
  <c r="C65" i="1" s="1"/>
  <c r="C67" i="1" s="1"/>
  <c r="C69" i="1" s="1"/>
  <c r="C71" i="1" s="1"/>
  <c r="C73" i="1" s="1"/>
  <c r="C75" i="1" s="1"/>
  <c r="C77" i="1" s="1"/>
  <c r="C79" i="1" s="1"/>
  <c r="C81" i="1" s="1"/>
  <c r="C83" i="1" s="1"/>
  <c r="C85" i="1" s="1"/>
</calcChain>
</file>

<file path=xl/sharedStrings.xml><?xml version="1.0" encoding="utf-8"?>
<sst xmlns="http://schemas.openxmlformats.org/spreadsheetml/2006/main" count="94" uniqueCount="7">
  <si>
    <r>
      <rPr>
        <b/>
        <sz val="11"/>
        <rFont val="Calibri"/>
        <family val="2"/>
      </rPr>
      <t>Cycle</t>
    </r>
  </si>
  <si>
    <r>
      <rPr>
        <b/>
        <sz val="11"/>
        <rFont val="Calibri"/>
        <family val="2"/>
      </rPr>
      <t>PAYDATE</t>
    </r>
  </si>
  <si>
    <r>
      <rPr>
        <b/>
        <sz val="11"/>
        <rFont val="Calibri"/>
        <family val="2"/>
      </rPr>
      <t>Pay Period Begins</t>
    </r>
  </si>
  <si>
    <r>
      <rPr>
        <b/>
        <sz val="11"/>
        <rFont val="Calibri"/>
        <family val="2"/>
      </rPr>
      <t>Pay Period Ends</t>
    </r>
  </si>
  <si>
    <r>
      <rPr>
        <b/>
        <sz val="11"/>
        <rFont val="Calibri"/>
        <family val="2"/>
      </rPr>
      <t xml:space="preserve">DATE TIMESHEETS ARE DUE
</t>
    </r>
    <r>
      <rPr>
        <b/>
        <sz val="11"/>
        <rFont val="Calibri"/>
        <family val="2"/>
      </rPr>
      <t>(BEFORE 3 PM)</t>
    </r>
  </si>
  <si>
    <r>
      <rPr>
        <sz val="11"/>
        <rFont val="Calibri"/>
        <family val="2"/>
      </rPr>
      <t>A</t>
    </r>
  </si>
  <si>
    <r>
      <rPr>
        <sz val="11"/>
        <rFont val="Calibri"/>
        <family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</si>
</sst>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6">
    <font>
      <sz val="10"/>
      <color rgb="FF000000"/>
      <name val="Times New Roman"/>
      <charset val="204"/>
    </font>
    <font>
      <b/>
      <sz val="11"/>
      <name val="Calibri"/>
    </font>
    <font>
      <sz val="11"/>
      <name val="Calibri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shrinkToFit="1"/>
    </xf>
    <xf numFmtId="164" fontId="3" fillId="0" borderId="1" xfId="0" applyNumberFormat="1" applyFont="1" applyFill="1" applyBorder="1" applyAlignment="1">
      <alignment horizontal="left" vertical="top" inden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topLeftCell="A31" workbookViewId="0">
      <selection activeCell="F4" sqref="F4"/>
    </sheetView>
  </sheetViews>
  <sheetFormatPr defaultRowHeight="12.75"/>
  <cols>
    <col min="1" max="1" width="11.5" customWidth="1"/>
    <col min="2" max="2" width="6.83203125" customWidth="1"/>
    <col min="3" max="3" width="19.83203125" customWidth="1"/>
    <col min="4" max="5" width="16.1640625" customWidth="1"/>
    <col min="6" max="6" width="24.5" customWidth="1"/>
    <col min="7" max="7" width="11.5" customWidth="1"/>
  </cols>
  <sheetData>
    <row r="1" spans="1:7" ht="43.9" customHeight="1">
      <c r="A1" s="1"/>
      <c r="B1" s="2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1"/>
    </row>
    <row r="2" spans="1:7" ht="16.5" customHeight="1">
      <c r="A2" s="5"/>
      <c r="B2" s="6" t="s">
        <v>5</v>
      </c>
      <c r="C2" s="7">
        <v>44190</v>
      </c>
      <c r="D2" s="7">
        <v>44171</v>
      </c>
      <c r="E2" s="8">
        <v>44184</v>
      </c>
      <c r="F2" s="7">
        <v>44186</v>
      </c>
      <c r="G2" s="5"/>
    </row>
    <row r="3" spans="1:7" ht="16.5" customHeight="1">
      <c r="A3" s="5"/>
      <c r="B3" s="6" t="s">
        <v>6</v>
      </c>
      <c r="C3" s="7">
        <v>44197</v>
      </c>
      <c r="D3" s="7">
        <v>44178</v>
      </c>
      <c r="E3" s="8">
        <v>44191</v>
      </c>
      <c r="F3" s="7">
        <v>44193</v>
      </c>
      <c r="G3" s="5"/>
    </row>
    <row r="4" spans="1:7" ht="16.5" customHeight="1">
      <c r="A4" s="5"/>
      <c r="B4" s="6" t="s">
        <v>5</v>
      </c>
      <c r="C4" s="7">
        <f>SUM(C2+14)</f>
        <v>44204</v>
      </c>
      <c r="D4" s="7">
        <f t="shared" ref="D4:F4" si="0">SUM(D2+14)</f>
        <v>44185</v>
      </c>
      <c r="E4" s="7">
        <f t="shared" si="0"/>
        <v>44198</v>
      </c>
      <c r="F4" s="7">
        <f t="shared" si="0"/>
        <v>44200</v>
      </c>
      <c r="G4" s="5"/>
    </row>
    <row r="5" spans="1:7" ht="16.5" customHeight="1">
      <c r="A5" s="5"/>
      <c r="B5" s="6" t="s">
        <v>6</v>
      </c>
      <c r="C5" s="7">
        <f>SUM(C3+14)</f>
        <v>44211</v>
      </c>
      <c r="D5" s="7">
        <f t="shared" ref="D5:F5" si="1">SUM(D3+14)</f>
        <v>44192</v>
      </c>
      <c r="E5" s="7">
        <f t="shared" si="1"/>
        <v>44205</v>
      </c>
      <c r="F5" s="7">
        <f t="shared" si="1"/>
        <v>44207</v>
      </c>
      <c r="G5" s="5"/>
    </row>
    <row r="6" spans="1:7" ht="16.5" customHeight="1">
      <c r="A6" s="5"/>
      <c r="B6" s="6" t="s">
        <v>5</v>
      </c>
      <c r="C6" s="7">
        <f t="shared" ref="C6:F42" si="2">SUM(C4+14)</f>
        <v>44218</v>
      </c>
      <c r="D6" s="7">
        <f t="shared" si="2"/>
        <v>44199</v>
      </c>
      <c r="E6" s="7">
        <f t="shared" si="2"/>
        <v>44212</v>
      </c>
      <c r="F6" s="7">
        <f t="shared" si="2"/>
        <v>44214</v>
      </c>
      <c r="G6" s="5"/>
    </row>
    <row r="7" spans="1:7" ht="16.5" customHeight="1">
      <c r="A7" s="5"/>
      <c r="B7" s="6" t="s">
        <v>6</v>
      </c>
      <c r="C7" s="7">
        <f t="shared" ref="C7:F43" si="3">SUM(C5+14)</f>
        <v>44225</v>
      </c>
      <c r="D7" s="7">
        <f t="shared" si="3"/>
        <v>44206</v>
      </c>
      <c r="E7" s="7">
        <f t="shared" si="3"/>
        <v>44219</v>
      </c>
      <c r="F7" s="7">
        <f t="shared" si="3"/>
        <v>44221</v>
      </c>
      <c r="G7" s="5"/>
    </row>
    <row r="8" spans="1:7" ht="16.5" customHeight="1">
      <c r="A8" s="5"/>
      <c r="B8" s="6" t="s">
        <v>5</v>
      </c>
      <c r="C8" s="7">
        <f t="shared" si="2"/>
        <v>44232</v>
      </c>
      <c r="D8" s="7">
        <f t="shared" si="2"/>
        <v>44213</v>
      </c>
      <c r="E8" s="7">
        <f t="shared" si="2"/>
        <v>44226</v>
      </c>
      <c r="F8" s="7">
        <f t="shared" si="2"/>
        <v>44228</v>
      </c>
      <c r="G8" s="5"/>
    </row>
    <row r="9" spans="1:7" ht="16.5" customHeight="1">
      <c r="A9" s="5"/>
      <c r="B9" s="6" t="s">
        <v>6</v>
      </c>
      <c r="C9" s="7">
        <f t="shared" si="3"/>
        <v>44239</v>
      </c>
      <c r="D9" s="7">
        <f t="shared" si="3"/>
        <v>44220</v>
      </c>
      <c r="E9" s="7">
        <f t="shared" si="3"/>
        <v>44233</v>
      </c>
      <c r="F9" s="7">
        <f t="shared" si="3"/>
        <v>44235</v>
      </c>
      <c r="G9" s="5"/>
    </row>
    <row r="10" spans="1:7" ht="16.5" customHeight="1">
      <c r="A10" s="5"/>
      <c r="B10" s="6" t="s">
        <v>5</v>
      </c>
      <c r="C10" s="7">
        <f t="shared" si="2"/>
        <v>44246</v>
      </c>
      <c r="D10" s="7">
        <f t="shared" si="2"/>
        <v>44227</v>
      </c>
      <c r="E10" s="7">
        <f t="shared" si="2"/>
        <v>44240</v>
      </c>
      <c r="F10" s="7">
        <f t="shared" si="2"/>
        <v>44242</v>
      </c>
      <c r="G10" s="5"/>
    </row>
    <row r="11" spans="1:7" ht="16.5" customHeight="1">
      <c r="A11" s="5"/>
      <c r="B11" s="6" t="s">
        <v>6</v>
      </c>
      <c r="C11" s="7">
        <f t="shared" si="3"/>
        <v>44253</v>
      </c>
      <c r="D11" s="7">
        <f t="shared" si="3"/>
        <v>44234</v>
      </c>
      <c r="E11" s="7">
        <f t="shared" si="3"/>
        <v>44247</v>
      </c>
      <c r="F11" s="7">
        <f t="shared" si="3"/>
        <v>44249</v>
      </c>
      <c r="G11" s="5"/>
    </row>
    <row r="12" spans="1:7" ht="16.5" customHeight="1">
      <c r="A12" s="5"/>
      <c r="B12" s="6" t="s">
        <v>5</v>
      </c>
      <c r="C12" s="7">
        <f t="shared" si="2"/>
        <v>44260</v>
      </c>
      <c r="D12" s="7">
        <f t="shared" si="2"/>
        <v>44241</v>
      </c>
      <c r="E12" s="7">
        <f t="shared" si="2"/>
        <v>44254</v>
      </c>
      <c r="F12" s="7">
        <f t="shared" si="2"/>
        <v>44256</v>
      </c>
      <c r="G12" s="5"/>
    </row>
    <row r="13" spans="1:7" ht="16.5" customHeight="1">
      <c r="A13" s="5"/>
      <c r="B13" s="6" t="s">
        <v>6</v>
      </c>
      <c r="C13" s="7">
        <f t="shared" si="3"/>
        <v>44267</v>
      </c>
      <c r="D13" s="7">
        <f t="shared" si="3"/>
        <v>44248</v>
      </c>
      <c r="E13" s="7">
        <f t="shared" si="3"/>
        <v>44261</v>
      </c>
      <c r="F13" s="7">
        <f t="shared" si="3"/>
        <v>44263</v>
      </c>
      <c r="G13" s="5"/>
    </row>
    <row r="14" spans="1:7" ht="16.5" customHeight="1">
      <c r="A14" s="5"/>
      <c r="B14" s="6" t="s">
        <v>5</v>
      </c>
      <c r="C14" s="7">
        <f t="shared" si="2"/>
        <v>44274</v>
      </c>
      <c r="D14" s="7">
        <f t="shared" si="2"/>
        <v>44255</v>
      </c>
      <c r="E14" s="7">
        <f t="shared" si="2"/>
        <v>44268</v>
      </c>
      <c r="F14" s="7">
        <f t="shared" si="2"/>
        <v>44270</v>
      </c>
      <c r="G14" s="5"/>
    </row>
    <row r="15" spans="1:7" ht="16.5" customHeight="1">
      <c r="A15" s="5"/>
      <c r="B15" s="6" t="s">
        <v>6</v>
      </c>
      <c r="C15" s="7">
        <f t="shared" si="3"/>
        <v>44281</v>
      </c>
      <c r="D15" s="7">
        <f t="shared" si="3"/>
        <v>44262</v>
      </c>
      <c r="E15" s="7">
        <f t="shared" si="3"/>
        <v>44275</v>
      </c>
      <c r="F15" s="7">
        <f t="shared" si="3"/>
        <v>44277</v>
      </c>
      <c r="G15" s="5"/>
    </row>
    <row r="16" spans="1:7" ht="16.5" customHeight="1">
      <c r="A16" s="5"/>
      <c r="B16" s="6" t="s">
        <v>5</v>
      </c>
      <c r="C16" s="7">
        <f t="shared" si="2"/>
        <v>44288</v>
      </c>
      <c r="D16" s="7">
        <f t="shared" si="2"/>
        <v>44269</v>
      </c>
      <c r="E16" s="7">
        <f t="shared" si="2"/>
        <v>44282</v>
      </c>
      <c r="F16" s="7">
        <f t="shared" si="2"/>
        <v>44284</v>
      </c>
      <c r="G16" s="5"/>
    </row>
    <row r="17" spans="1:7" ht="16.5" customHeight="1">
      <c r="A17" s="5"/>
      <c r="B17" s="6" t="s">
        <v>6</v>
      </c>
      <c r="C17" s="7">
        <f t="shared" si="3"/>
        <v>44295</v>
      </c>
      <c r="D17" s="7">
        <f t="shared" si="3"/>
        <v>44276</v>
      </c>
      <c r="E17" s="7">
        <f t="shared" si="3"/>
        <v>44289</v>
      </c>
      <c r="F17" s="7">
        <f t="shared" si="3"/>
        <v>44291</v>
      </c>
      <c r="G17" s="5"/>
    </row>
    <row r="18" spans="1:7" ht="16.5" customHeight="1">
      <c r="A18" s="5"/>
      <c r="B18" s="6" t="s">
        <v>5</v>
      </c>
      <c r="C18" s="7">
        <f t="shared" si="2"/>
        <v>44302</v>
      </c>
      <c r="D18" s="7">
        <f t="shared" si="2"/>
        <v>44283</v>
      </c>
      <c r="E18" s="7">
        <f t="shared" si="2"/>
        <v>44296</v>
      </c>
      <c r="F18" s="7">
        <f t="shared" si="2"/>
        <v>44298</v>
      </c>
      <c r="G18" s="5"/>
    </row>
    <row r="19" spans="1:7" ht="16.5" customHeight="1">
      <c r="A19" s="5"/>
      <c r="B19" s="6" t="s">
        <v>6</v>
      </c>
      <c r="C19" s="7">
        <f t="shared" si="3"/>
        <v>44309</v>
      </c>
      <c r="D19" s="7">
        <f t="shared" si="3"/>
        <v>44290</v>
      </c>
      <c r="E19" s="7">
        <f t="shared" si="3"/>
        <v>44303</v>
      </c>
      <c r="F19" s="7">
        <f t="shared" si="3"/>
        <v>44305</v>
      </c>
      <c r="G19" s="5"/>
    </row>
    <row r="20" spans="1:7" ht="16.5" customHeight="1">
      <c r="A20" s="5"/>
      <c r="B20" s="6" t="s">
        <v>5</v>
      </c>
      <c r="C20" s="7">
        <f t="shared" si="2"/>
        <v>44316</v>
      </c>
      <c r="D20" s="7">
        <f t="shared" si="2"/>
        <v>44297</v>
      </c>
      <c r="E20" s="7">
        <f t="shared" si="2"/>
        <v>44310</v>
      </c>
      <c r="F20" s="7">
        <f t="shared" si="2"/>
        <v>44312</v>
      </c>
      <c r="G20" s="5"/>
    </row>
    <row r="21" spans="1:7" ht="16.5" customHeight="1">
      <c r="A21" s="5"/>
      <c r="B21" s="6" t="s">
        <v>6</v>
      </c>
      <c r="C21" s="7">
        <f t="shared" si="3"/>
        <v>44323</v>
      </c>
      <c r="D21" s="7">
        <f t="shared" si="3"/>
        <v>44304</v>
      </c>
      <c r="E21" s="7">
        <f t="shared" si="3"/>
        <v>44317</v>
      </c>
      <c r="F21" s="7">
        <f t="shared" si="3"/>
        <v>44319</v>
      </c>
      <c r="G21" s="5"/>
    </row>
    <row r="22" spans="1:7" ht="16.5" customHeight="1">
      <c r="A22" s="5"/>
      <c r="B22" s="6" t="s">
        <v>5</v>
      </c>
      <c r="C22" s="7">
        <f t="shared" si="2"/>
        <v>44330</v>
      </c>
      <c r="D22" s="7">
        <f t="shared" si="2"/>
        <v>44311</v>
      </c>
      <c r="E22" s="7">
        <f t="shared" si="2"/>
        <v>44324</v>
      </c>
      <c r="F22" s="7">
        <f t="shared" si="2"/>
        <v>44326</v>
      </c>
      <c r="G22" s="5"/>
    </row>
    <row r="23" spans="1:7" ht="16.5" customHeight="1">
      <c r="A23" s="5"/>
      <c r="B23" s="6" t="s">
        <v>6</v>
      </c>
      <c r="C23" s="7">
        <f t="shared" si="3"/>
        <v>44337</v>
      </c>
      <c r="D23" s="7">
        <f t="shared" si="3"/>
        <v>44318</v>
      </c>
      <c r="E23" s="7">
        <f t="shared" si="3"/>
        <v>44331</v>
      </c>
      <c r="F23" s="7">
        <f t="shared" si="3"/>
        <v>44333</v>
      </c>
      <c r="G23" s="5"/>
    </row>
    <row r="24" spans="1:7" ht="16.5" customHeight="1">
      <c r="A24" s="5"/>
      <c r="B24" s="6" t="s">
        <v>5</v>
      </c>
      <c r="C24" s="7">
        <f t="shared" si="2"/>
        <v>44344</v>
      </c>
      <c r="D24" s="7">
        <f t="shared" si="2"/>
        <v>44325</v>
      </c>
      <c r="E24" s="7">
        <f t="shared" si="2"/>
        <v>44338</v>
      </c>
      <c r="F24" s="7">
        <f t="shared" si="2"/>
        <v>44340</v>
      </c>
      <c r="G24" s="5"/>
    </row>
    <row r="25" spans="1:7" ht="16.5" customHeight="1">
      <c r="A25" s="5"/>
      <c r="B25" s="6" t="s">
        <v>6</v>
      </c>
      <c r="C25" s="7">
        <f t="shared" si="3"/>
        <v>44351</v>
      </c>
      <c r="D25" s="7">
        <f t="shared" si="3"/>
        <v>44332</v>
      </c>
      <c r="E25" s="7">
        <f t="shared" si="3"/>
        <v>44345</v>
      </c>
      <c r="F25" s="7">
        <f t="shared" si="3"/>
        <v>44347</v>
      </c>
      <c r="G25" s="5"/>
    </row>
    <row r="26" spans="1:7" ht="16.5" customHeight="1">
      <c r="A26" s="5"/>
      <c r="B26" s="6" t="s">
        <v>5</v>
      </c>
      <c r="C26" s="7">
        <f t="shared" si="2"/>
        <v>44358</v>
      </c>
      <c r="D26" s="7">
        <f t="shared" si="2"/>
        <v>44339</v>
      </c>
      <c r="E26" s="7">
        <f t="shared" si="2"/>
        <v>44352</v>
      </c>
      <c r="F26" s="7">
        <f t="shared" si="2"/>
        <v>44354</v>
      </c>
      <c r="G26" s="5"/>
    </row>
    <row r="27" spans="1:7" ht="16.5" customHeight="1">
      <c r="A27" s="5"/>
      <c r="B27" s="6" t="s">
        <v>6</v>
      </c>
      <c r="C27" s="7">
        <f t="shared" si="3"/>
        <v>44365</v>
      </c>
      <c r="D27" s="7">
        <f t="shared" si="3"/>
        <v>44346</v>
      </c>
      <c r="E27" s="7">
        <f t="shared" si="3"/>
        <v>44359</v>
      </c>
      <c r="F27" s="7">
        <f t="shared" si="3"/>
        <v>44361</v>
      </c>
      <c r="G27" s="5"/>
    </row>
    <row r="28" spans="1:7" ht="16.5" customHeight="1">
      <c r="A28" s="5"/>
      <c r="B28" s="6" t="s">
        <v>5</v>
      </c>
      <c r="C28" s="7">
        <f t="shared" si="2"/>
        <v>44372</v>
      </c>
      <c r="D28" s="7">
        <f t="shared" si="2"/>
        <v>44353</v>
      </c>
      <c r="E28" s="7">
        <f t="shared" si="2"/>
        <v>44366</v>
      </c>
      <c r="F28" s="7">
        <f t="shared" si="2"/>
        <v>44368</v>
      </c>
      <c r="G28" s="5"/>
    </row>
    <row r="29" spans="1:7" ht="16.5" customHeight="1">
      <c r="A29" s="5"/>
      <c r="B29" s="6" t="s">
        <v>6</v>
      </c>
      <c r="C29" s="7">
        <f t="shared" si="3"/>
        <v>44379</v>
      </c>
      <c r="D29" s="7">
        <f t="shared" si="3"/>
        <v>44360</v>
      </c>
      <c r="E29" s="7">
        <f t="shared" si="3"/>
        <v>44373</v>
      </c>
      <c r="F29" s="7">
        <f t="shared" si="3"/>
        <v>44375</v>
      </c>
      <c r="G29" s="5"/>
    </row>
    <row r="30" spans="1:7" ht="16.5" customHeight="1">
      <c r="A30" s="5"/>
      <c r="B30" s="6" t="s">
        <v>5</v>
      </c>
      <c r="C30" s="7">
        <f t="shared" si="2"/>
        <v>44386</v>
      </c>
      <c r="D30" s="7">
        <f t="shared" si="2"/>
        <v>44367</v>
      </c>
      <c r="E30" s="7">
        <f t="shared" si="2"/>
        <v>44380</v>
      </c>
      <c r="F30" s="7">
        <f t="shared" si="2"/>
        <v>44382</v>
      </c>
      <c r="G30" s="5"/>
    </row>
    <row r="31" spans="1:7" ht="16.5" customHeight="1">
      <c r="A31" s="5"/>
      <c r="B31" s="6" t="s">
        <v>6</v>
      </c>
      <c r="C31" s="7">
        <f t="shared" si="3"/>
        <v>44393</v>
      </c>
      <c r="D31" s="7">
        <f t="shared" si="3"/>
        <v>44374</v>
      </c>
      <c r="E31" s="7">
        <f t="shared" si="3"/>
        <v>44387</v>
      </c>
      <c r="F31" s="7">
        <f t="shared" si="3"/>
        <v>44389</v>
      </c>
      <c r="G31" s="5"/>
    </row>
    <row r="32" spans="1:7" ht="16.5" customHeight="1">
      <c r="A32" s="5"/>
      <c r="B32" s="6" t="s">
        <v>5</v>
      </c>
      <c r="C32" s="7">
        <f t="shared" si="2"/>
        <v>44400</v>
      </c>
      <c r="D32" s="7">
        <f t="shared" si="2"/>
        <v>44381</v>
      </c>
      <c r="E32" s="7">
        <f t="shared" si="2"/>
        <v>44394</v>
      </c>
      <c r="F32" s="7">
        <f t="shared" si="2"/>
        <v>44396</v>
      </c>
      <c r="G32" s="5"/>
    </row>
    <row r="33" spans="1:7" ht="16.5" customHeight="1">
      <c r="A33" s="5"/>
      <c r="B33" s="6" t="s">
        <v>6</v>
      </c>
      <c r="C33" s="7">
        <f t="shared" si="3"/>
        <v>44407</v>
      </c>
      <c r="D33" s="7">
        <f t="shared" si="3"/>
        <v>44388</v>
      </c>
      <c r="E33" s="7">
        <f t="shared" si="3"/>
        <v>44401</v>
      </c>
      <c r="F33" s="7">
        <f t="shared" si="3"/>
        <v>44403</v>
      </c>
      <c r="G33" s="5"/>
    </row>
    <row r="34" spans="1:7" ht="16.5" customHeight="1">
      <c r="A34" s="5"/>
      <c r="B34" s="6" t="s">
        <v>5</v>
      </c>
      <c r="C34" s="7">
        <f t="shared" si="2"/>
        <v>44414</v>
      </c>
      <c r="D34" s="7">
        <f t="shared" si="2"/>
        <v>44395</v>
      </c>
      <c r="E34" s="7">
        <f t="shared" si="2"/>
        <v>44408</v>
      </c>
      <c r="F34" s="7">
        <f t="shared" si="2"/>
        <v>44410</v>
      </c>
      <c r="G34" s="5"/>
    </row>
    <row r="35" spans="1:7" ht="16.5" customHeight="1">
      <c r="A35" s="5"/>
      <c r="B35" s="6" t="s">
        <v>6</v>
      </c>
      <c r="C35" s="7">
        <f t="shared" si="3"/>
        <v>44421</v>
      </c>
      <c r="D35" s="7">
        <f t="shared" si="3"/>
        <v>44402</v>
      </c>
      <c r="E35" s="7">
        <f t="shared" si="3"/>
        <v>44415</v>
      </c>
      <c r="F35" s="7">
        <f t="shared" si="3"/>
        <v>44417</v>
      </c>
      <c r="G35" s="5"/>
    </row>
    <row r="36" spans="1:7" ht="16.5" customHeight="1">
      <c r="A36" s="5"/>
      <c r="B36" s="6" t="s">
        <v>5</v>
      </c>
      <c r="C36" s="7">
        <f t="shared" si="2"/>
        <v>44428</v>
      </c>
      <c r="D36" s="7">
        <f t="shared" si="2"/>
        <v>44409</v>
      </c>
      <c r="E36" s="7">
        <f t="shared" si="2"/>
        <v>44422</v>
      </c>
      <c r="F36" s="7">
        <f t="shared" si="2"/>
        <v>44424</v>
      </c>
      <c r="G36" s="5"/>
    </row>
    <row r="37" spans="1:7" ht="16.5" customHeight="1">
      <c r="A37" s="5"/>
      <c r="B37" s="6" t="s">
        <v>6</v>
      </c>
      <c r="C37" s="7">
        <f t="shared" si="3"/>
        <v>44435</v>
      </c>
      <c r="D37" s="7">
        <f t="shared" si="3"/>
        <v>44416</v>
      </c>
      <c r="E37" s="7">
        <f t="shared" si="3"/>
        <v>44429</v>
      </c>
      <c r="F37" s="7">
        <f t="shared" si="3"/>
        <v>44431</v>
      </c>
      <c r="G37" s="5"/>
    </row>
    <row r="38" spans="1:7" ht="16.5" customHeight="1">
      <c r="A38" s="5"/>
      <c r="B38" s="6" t="s">
        <v>5</v>
      </c>
      <c r="C38" s="7">
        <f t="shared" si="2"/>
        <v>44442</v>
      </c>
      <c r="D38" s="7">
        <f t="shared" si="2"/>
        <v>44423</v>
      </c>
      <c r="E38" s="7">
        <f t="shared" si="2"/>
        <v>44436</v>
      </c>
      <c r="F38" s="7">
        <f t="shared" si="2"/>
        <v>44438</v>
      </c>
      <c r="G38" s="5"/>
    </row>
    <row r="39" spans="1:7" ht="16.5" customHeight="1">
      <c r="A39" s="5"/>
      <c r="B39" s="6" t="s">
        <v>6</v>
      </c>
      <c r="C39" s="7">
        <f t="shared" si="3"/>
        <v>44449</v>
      </c>
      <c r="D39" s="7">
        <f t="shared" si="3"/>
        <v>44430</v>
      </c>
      <c r="E39" s="7">
        <f t="shared" si="3"/>
        <v>44443</v>
      </c>
      <c r="F39" s="7">
        <f t="shared" si="3"/>
        <v>44445</v>
      </c>
      <c r="G39" s="5"/>
    </row>
    <row r="40" spans="1:7" ht="16.5" customHeight="1">
      <c r="A40" s="5"/>
      <c r="B40" s="6" t="s">
        <v>5</v>
      </c>
      <c r="C40" s="7">
        <f t="shared" si="2"/>
        <v>44456</v>
      </c>
      <c r="D40" s="7">
        <f t="shared" si="2"/>
        <v>44437</v>
      </c>
      <c r="E40" s="7">
        <f t="shared" si="2"/>
        <v>44450</v>
      </c>
      <c r="F40" s="7">
        <f t="shared" si="2"/>
        <v>44452</v>
      </c>
      <c r="G40" s="5"/>
    </row>
    <row r="41" spans="1:7" ht="16.5" customHeight="1">
      <c r="A41" s="5"/>
      <c r="B41" s="6" t="s">
        <v>6</v>
      </c>
      <c r="C41" s="7">
        <f t="shared" si="3"/>
        <v>44463</v>
      </c>
      <c r="D41" s="7">
        <f t="shared" si="3"/>
        <v>44444</v>
      </c>
      <c r="E41" s="7">
        <f t="shared" si="3"/>
        <v>44457</v>
      </c>
      <c r="F41" s="7">
        <f t="shared" si="3"/>
        <v>44459</v>
      </c>
      <c r="G41" s="5"/>
    </row>
    <row r="42" spans="1:7" ht="16.5" customHeight="1">
      <c r="A42" s="5"/>
      <c r="B42" s="6" t="s">
        <v>5</v>
      </c>
      <c r="C42" s="7">
        <f t="shared" si="2"/>
        <v>44470</v>
      </c>
      <c r="D42" s="7">
        <f t="shared" si="2"/>
        <v>44451</v>
      </c>
      <c r="E42" s="7">
        <f t="shared" si="2"/>
        <v>44464</v>
      </c>
      <c r="F42" s="7">
        <f t="shared" si="2"/>
        <v>44466</v>
      </c>
      <c r="G42" s="5"/>
    </row>
    <row r="43" spans="1:7" ht="16.5" customHeight="1">
      <c r="A43" s="5"/>
      <c r="B43" s="6" t="s">
        <v>6</v>
      </c>
      <c r="C43" s="7">
        <f t="shared" si="3"/>
        <v>44477</v>
      </c>
      <c r="D43" s="7">
        <f t="shared" si="3"/>
        <v>44458</v>
      </c>
      <c r="E43" s="7">
        <f t="shared" si="3"/>
        <v>44471</v>
      </c>
      <c r="F43" s="7">
        <f t="shared" si="3"/>
        <v>44473</v>
      </c>
      <c r="G43" s="5"/>
    </row>
    <row r="44" spans="1:7" ht="43.9" customHeight="1">
      <c r="A44" s="1"/>
      <c r="B44" s="2" t="s">
        <v>0</v>
      </c>
      <c r="C44" s="2" t="s">
        <v>1</v>
      </c>
      <c r="D44" s="3" t="s">
        <v>2</v>
      </c>
      <c r="E44" s="3" t="s">
        <v>3</v>
      </c>
      <c r="F44" s="4" t="s">
        <v>4</v>
      </c>
      <c r="G44" s="1"/>
    </row>
    <row r="45" spans="1:7" ht="16.5" customHeight="1">
      <c r="A45" s="5"/>
      <c r="B45" s="6" t="s">
        <v>5</v>
      </c>
      <c r="C45" s="7">
        <f>SUM(C42+14)</f>
        <v>44484</v>
      </c>
      <c r="D45" s="7">
        <f t="shared" ref="D45:F45" si="4">SUM(D42+14)</f>
        <v>44465</v>
      </c>
      <c r="E45" s="7">
        <f t="shared" si="4"/>
        <v>44478</v>
      </c>
      <c r="F45" s="7">
        <f t="shared" si="4"/>
        <v>44480</v>
      </c>
      <c r="G45" s="5"/>
    </row>
    <row r="46" spans="1:7" ht="16.5" customHeight="1">
      <c r="A46" s="5"/>
      <c r="B46" s="6" t="s">
        <v>6</v>
      </c>
      <c r="C46" s="7">
        <f>SUM(C43+14)</f>
        <v>44491</v>
      </c>
      <c r="D46" s="7">
        <f t="shared" ref="D46:F46" si="5">SUM(D43+14)</f>
        <v>44472</v>
      </c>
      <c r="E46" s="7">
        <f t="shared" si="5"/>
        <v>44485</v>
      </c>
      <c r="F46" s="7">
        <f t="shared" si="5"/>
        <v>44487</v>
      </c>
      <c r="G46" s="5"/>
    </row>
    <row r="47" spans="1:7" ht="16.5" customHeight="1">
      <c r="A47" s="5"/>
      <c r="B47" s="6" t="s">
        <v>5</v>
      </c>
      <c r="C47" s="7">
        <f>SUM(C45+14)</f>
        <v>44498</v>
      </c>
      <c r="D47" s="7">
        <f t="shared" ref="D47:F47" si="6">SUM(D45+14)</f>
        <v>44479</v>
      </c>
      <c r="E47" s="7">
        <f t="shared" si="6"/>
        <v>44492</v>
      </c>
      <c r="F47" s="7">
        <f t="shared" si="6"/>
        <v>44494</v>
      </c>
      <c r="G47" s="5"/>
    </row>
    <row r="48" spans="1:7" ht="16.5" customHeight="1">
      <c r="A48" s="5"/>
      <c r="B48" s="6" t="s">
        <v>6</v>
      </c>
      <c r="C48" s="7">
        <f>SUM(C46+14)</f>
        <v>44505</v>
      </c>
      <c r="D48" s="7">
        <f t="shared" ref="D48:F48" si="7">SUM(D46+14)</f>
        <v>44486</v>
      </c>
      <c r="E48" s="7">
        <f t="shared" si="7"/>
        <v>44499</v>
      </c>
      <c r="F48" s="7">
        <f t="shared" si="7"/>
        <v>44501</v>
      </c>
      <c r="G48" s="5"/>
    </row>
    <row r="49" spans="1:7" ht="16.5" customHeight="1">
      <c r="A49" s="5"/>
      <c r="B49" s="6" t="s">
        <v>5</v>
      </c>
      <c r="C49" s="7">
        <f t="shared" ref="C49:F85" si="8">SUM(C47+14)</f>
        <v>44512</v>
      </c>
      <c r="D49" s="7">
        <f t="shared" si="8"/>
        <v>44493</v>
      </c>
      <c r="E49" s="7">
        <f t="shared" si="8"/>
        <v>44506</v>
      </c>
      <c r="F49" s="7">
        <f t="shared" si="8"/>
        <v>44508</v>
      </c>
      <c r="G49" s="5"/>
    </row>
    <row r="50" spans="1:7" ht="16.5" customHeight="1">
      <c r="A50" s="5"/>
      <c r="B50" s="6" t="s">
        <v>6</v>
      </c>
      <c r="C50" s="7">
        <f t="shared" ref="C50:F86" si="9">SUM(C48+14)</f>
        <v>44519</v>
      </c>
      <c r="D50" s="7">
        <f t="shared" si="9"/>
        <v>44500</v>
      </c>
      <c r="E50" s="7">
        <f t="shared" si="9"/>
        <v>44513</v>
      </c>
      <c r="F50" s="7">
        <f t="shared" si="9"/>
        <v>44515</v>
      </c>
      <c r="G50" s="5"/>
    </row>
    <row r="51" spans="1:7" ht="16.5" customHeight="1">
      <c r="A51" s="5"/>
      <c r="B51" s="6" t="s">
        <v>5</v>
      </c>
      <c r="C51" s="7">
        <f t="shared" si="8"/>
        <v>44526</v>
      </c>
      <c r="D51" s="7">
        <f t="shared" si="8"/>
        <v>44507</v>
      </c>
      <c r="E51" s="7">
        <f t="shared" si="8"/>
        <v>44520</v>
      </c>
      <c r="F51" s="7">
        <f t="shared" si="8"/>
        <v>44522</v>
      </c>
      <c r="G51" s="5"/>
    </row>
    <row r="52" spans="1:7" ht="16.5" customHeight="1">
      <c r="A52" s="5"/>
      <c r="B52" s="6" t="s">
        <v>6</v>
      </c>
      <c r="C52" s="7">
        <f t="shared" si="9"/>
        <v>44533</v>
      </c>
      <c r="D52" s="7">
        <f t="shared" si="9"/>
        <v>44514</v>
      </c>
      <c r="E52" s="7">
        <f t="shared" si="9"/>
        <v>44527</v>
      </c>
      <c r="F52" s="7">
        <f t="shared" si="9"/>
        <v>44529</v>
      </c>
      <c r="G52" s="5"/>
    </row>
    <row r="53" spans="1:7" ht="16.5" customHeight="1">
      <c r="A53" s="5"/>
      <c r="B53" s="6" t="s">
        <v>5</v>
      </c>
      <c r="C53" s="7">
        <f t="shared" si="8"/>
        <v>44540</v>
      </c>
      <c r="D53" s="7">
        <f t="shared" si="8"/>
        <v>44521</v>
      </c>
      <c r="E53" s="7">
        <f t="shared" si="8"/>
        <v>44534</v>
      </c>
      <c r="F53" s="7">
        <f t="shared" si="8"/>
        <v>44536</v>
      </c>
      <c r="G53" s="5"/>
    </row>
    <row r="54" spans="1:7" ht="16.5" customHeight="1">
      <c r="A54" s="5"/>
      <c r="B54" s="6" t="s">
        <v>6</v>
      </c>
      <c r="C54" s="7">
        <f t="shared" si="9"/>
        <v>44547</v>
      </c>
      <c r="D54" s="7">
        <f t="shared" si="9"/>
        <v>44528</v>
      </c>
      <c r="E54" s="7">
        <f t="shared" si="9"/>
        <v>44541</v>
      </c>
      <c r="F54" s="7">
        <f t="shared" si="9"/>
        <v>44543</v>
      </c>
      <c r="G54" s="5"/>
    </row>
    <row r="55" spans="1:7" ht="16.5" customHeight="1">
      <c r="A55" s="5"/>
      <c r="B55" s="6" t="s">
        <v>5</v>
      </c>
      <c r="C55" s="7">
        <f t="shared" si="8"/>
        <v>44554</v>
      </c>
      <c r="D55" s="7">
        <f t="shared" si="8"/>
        <v>44535</v>
      </c>
      <c r="E55" s="7">
        <f t="shared" si="8"/>
        <v>44548</v>
      </c>
      <c r="F55" s="7">
        <f t="shared" si="8"/>
        <v>44550</v>
      </c>
      <c r="G55" s="5"/>
    </row>
    <row r="56" spans="1:7" ht="16.5" customHeight="1">
      <c r="A56" s="5"/>
      <c r="B56" s="6" t="s">
        <v>6</v>
      </c>
      <c r="C56" s="7">
        <f t="shared" si="9"/>
        <v>44561</v>
      </c>
      <c r="D56" s="7">
        <f t="shared" si="9"/>
        <v>44542</v>
      </c>
      <c r="E56" s="7">
        <f t="shared" si="9"/>
        <v>44555</v>
      </c>
      <c r="F56" s="7">
        <f t="shared" si="9"/>
        <v>44557</v>
      </c>
      <c r="G56" s="5"/>
    </row>
    <row r="57" spans="1:7" ht="16.5" customHeight="1">
      <c r="A57" s="5"/>
      <c r="B57" s="6" t="s">
        <v>5</v>
      </c>
      <c r="C57" s="7">
        <f t="shared" si="8"/>
        <v>44568</v>
      </c>
      <c r="D57" s="7">
        <f t="shared" si="8"/>
        <v>44549</v>
      </c>
      <c r="E57" s="7">
        <f t="shared" si="8"/>
        <v>44562</v>
      </c>
      <c r="F57" s="7">
        <f t="shared" si="8"/>
        <v>44564</v>
      </c>
      <c r="G57" s="5"/>
    </row>
    <row r="58" spans="1:7" ht="16.5" customHeight="1">
      <c r="A58" s="5"/>
      <c r="B58" s="6" t="s">
        <v>6</v>
      </c>
      <c r="C58" s="7">
        <f t="shared" si="9"/>
        <v>44575</v>
      </c>
      <c r="D58" s="7">
        <f t="shared" si="9"/>
        <v>44556</v>
      </c>
      <c r="E58" s="7">
        <f t="shared" si="9"/>
        <v>44569</v>
      </c>
      <c r="F58" s="7">
        <f t="shared" si="9"/>
        <v>44571</v>
      </c>
      <c r="G58" s="5"/>
    </row>
    <row r="59" spans="1:7" ht="16.5" customHeight="1">
      <c r="A59" s="5"/>
      <c r="B59" s="6" t="s">
        <v>5</v>
      </c>
      <c r="C59" s="7">
        <f t="shared" si="8"/>
        <v>44582</v>
      </c>
      <c r="D59" s="7">
        <f t="shared" si="8"/>
        <v>44563</v>
      </c>
      <c r="E59" s="7">
        <f t="shared" si="8"/>
        <v>44576</v>
      </c>
      <c r="F59" s="7">
        <f t="shared" si="8"/>
        <v>44578</v>
      </c>
      <c r="G59" s="5"/>
    </row>
    <row r="60" spans="1:7" ht="16.5" customHeight="1">
      <c r="A60" s="5"/>
      <c r="B60" s="6" t="s">
        <v>6</v>
      </c>
      <c r="C60" s="7">
        <f t="shared" si="9"/>
        <v>44589</v>
      </c>
      <c r="D60" s="7">
        <f t="shared" si="9"/>
        <v>44570</v>
      </c>
      <c r="E60" s="7">
        <f t="shared" si="9"/>
        <v>44583</v>
      </c>
      <c r="F60" s="7">
        <f t="shared" si="9"/>
        <v>44585</v>
      </c>
      <c r="G60" s="5"/>
    </row>
    <row r="61" spans="1:7" ht="16.5" customHeight="1">
      <c r="A61" s="5"/>
      <c r="B61" s="6" t="s">
        <v>5</v>
      </c>
      <c r="C61" s="7">
        <f t="shared" si="8"/>
        <v>44596</v>
      </c>
      <c r="D61" s="7">
        <f t="shared" si="8"/>
        <v>44577</v>
      </c>
      <c r="E61" s="7">
        <f t="shared" si="8"/>
        <v>44590</v>
      </c>
      <c r="F61" s="7">
        <f t="shared" si="8"/>
        <v>44592</v>
      </c>
      <c r="G61" s="5"/>
    </row>
    <row r="62" spans="1:7" ht="16.5" customHeight="1">
      <c r="A62" s="5"/>
      <c r="B62" s="6" t="s">
        <v>6</v>
      </c>
      <c r="C62" s="7">
        <f t="shared" si="9"/>
        <v>44603</v>
      </c>
      <c r="D62" s="7">
        <f t="shared" si="9"/>
        <v>44584</v>
      </c>
      <c r="E62" s="7">
        <f t="shared" si="9"/>
        <v>44597</v>
      </c>
      <c r="F62" s="7">
        <f t="shared" si="9"/>
        <v>44599</v>
      </c>
      <c r="G62" s="5"/>
    </row>
    <row r="63" spans="1:7" ht="16.5" customHeight="1">
      <c r="A63" s="5"/>
      <c r="B63" s="6" t="s">
        <v>5</v>
      </c>
      <c r="C63" s="7">
        <f t="shared" si="8"/>
        <v>44610</v>
      </c>
      <c r="D63" s="7">
        <f t="shared" si="8"/>
        <v>44591</v>
      </c>
      <c r="E63" s="7">
        <f t="shared" si="8"/>
        <v>44604</v>
      </c>
      <c r="F63" s="7">
        <f t="shared" si="8"/>
        <v>44606</v>
      </c>
      <c r="G63" s="5"/>
    </row>
    <row r="64" spans="1:7" ht="16.5" customHeight="1">
      <c r="A64" s="5"/>
      <c r="B64" s="6" t="s">
        <v>6</v>
      </c>
      <c r="C64" s="7">
        <f t="shared" si="9"/>
        <v>44617</v>
      </c>
      <c r="D64" s="7">
        <f t="shared" si="9"/>
        <v>44598</v>
      </c>
      <c r="E64" s="7">
        <f t="shared" si="9"/>
        <v>44611</v>
      </c>
      <c r="F64" s="7">
        <f t="shared" si="9"/>
        <v>44613</v>
      </c>
      <c r="G64" s="5"/>
    </row>
    <row r="65" spans="1:7" ht="16.5" customHeight="1">
      <c r="A65" s="5"/>
      <c r="B65" s="6" t="s">
        <v>5</v>
      </c>
      <c r="C65" s="7">
        <f t="shared" si="8"/>
        <v>44624</v>
      </c>
      <c r="D65" s="7">
        <f t="shared" si="8"/>
        <v>44605</v>
      </c>
      <c r="E65" s="7">
        <f t="shared" si="8"/>
        <v>44618</v>
      </c>
      <c r="F65" s="7">
        <f t="shared" si="8"/>
        <v>44620</v>
      </c>
      <c r="G65" s="5"/>
    </row>
    <row r="66" spans="1:7" ht="16.5" customHeight="1">
      <c r="A66" s="5"/>
      <c r="B66" s="6" t="s">
        <v>6</v>
      </c>
      <c r="C66" s="7">
        <f t="shared" si="9"/>
        <v>44631</v>
      </c>
      <c r="D66" s="7">
        <f t="shared" si="9"/>
        <v>44612</v>
      </c>
      <c r="E66" s="7">
        <f t="shared" si="9"/>
        <v>44625</v>
      </c>
      <c r="F66" s="7">
        <f t="shared" si="9"/>
        <v>44627</v>
      </c>
      <c r="G66" s="5"/>
    </row>
    <row r="67" spans="1:7" ht="16.5" customHeight="1">
      <c r="A67" s="5"/>
      <c r="B67" s="6" t="s">
        <v>5</v>
      </c>
      <c r="C67" s="7">
        <f t="shared" si="8"/>
        <v>44638</v>
      </c>
      <c r="D67" s="7">
        <f t="shared" si="8"/>
        <v>44619</v>
      </c>
      <c r="E67" s="7">
        <f t="shared" si="8"/>
        <v>44632</v>
      </c>
      <c r="F67" s="7">
        <f t="shared" si="8"/>
        <v>44634</v>
      </c>
      <c r="G67" s="5"/>
    </row>
    <row r="68" spans="1:7" ht="16.5" customHeight="1">
      <c r="A68" s="5"/>
      <c r="B68" s="6" t="s">
        <v>6</v>
      </c>
      <c r="C68" s="7">
        <f t="shared" si="9"/>
        <v>44645</v>
      </c>
      <c r="D68" s="7">
        <f t="shared" si="9"/>
        <v>44626</v>
      </c>
      <c r="E68" s="7">
        <f t="shared" si="9"/>
        <v>44639</v>
      </c>
      <c r="F68" s="7">
        <f t="shared" si="9"/>
        <v>44641</v>
      </c>
      <c r="G68" s="5"/>
    </row>
    <row r="69" spans="1:7" ht="16.5" customHeight="1">
      <c r="A69" s="5"/>
      <c r="B69" s="6" t="s">
        <v>5</v>
      </c>
      <c r="C69" s="7">
        <f t="shared" si="8"/>
        <v>44652</v>
      </c>
      <c r="D69" s="7">
        <f t="shared" si="8"/>
        <v>44633</v>
      </c>
      <c r="E69" s="7">
        <f t="shared" si="8"/>
        <v>44646</v>
      </c>
      <c r="F69" s="7">
        <f t="shared" si="8"/>
        <v>44648</v>
      </c>
      <c r="G69" s="5"/>
    </row>
    <row r="70" spans="1:7" ht="16.5" customHeight="1">
      <c r="A70" s="5"/>
      <c r="B70" s="6" t="s">
        <v>6</v>
      </c>
      <c r="C70" s="7">
        <f t="shared" si="9"/>
        <v>44659</v>
      </c>
      <c r="D70" s="7">
        <f t="shared" si="9"/>
        <v>44640</v>
      </c>
      <c r="E70" s="7">
        <f t="shared" si="9"/>
        <v>44653</v>
      </c>
      <c r="F70" s="7">
        <f t="shared" si="9"/>
        <v>44655</v>
      </c>
      <c r="G70" s="5"/>
    </row>
    <row r="71" spans="1:7" ht="16.5" customHeight="1">
      <c r="A71" s="5"/>
      <c r="B71" s="6" t="s">
        <v>5</v>
      </c>
      <c r="C71" s="7">
        <f t="shared" si="8"/>
        <v>44666</v>
      </c>
      <c r="D71" s="7">
        <f t="shared" si="8"/>
        <v>44647</v>
      </c>
      <c r="E71" s="7">
        <f t="shared" si="8"/>
        <v>44660</v>
      </c>
      <c r="F71" s="7">
        <f t="shared" si="8"/>
        <v>44662</v>
      </c>
      <c r="G71" s="5"/>
    </row>
    <row r="72" spans="1:7" ht="16.5" customHeight="1">
      <c r="A72" s="5"/>
      <c r="B72" s="6" t="s">
        <v>6</v>
      </c>
      <c r="C72" s="7">
        <f t="shared" si="9"/>
        <v>44673</v>
      </c>
      <c r="D72" s="7">
        <f t="shared" si="9"/>
        <v>44654</v>
      </c>
      <c r="E72" s="7">
        <f t="shared" si="9"/>
        <v>44667</v>
      </c>
      <c r="F72" s="7">
        <f t="shared" si="9"/>
        <v>44669</v>
      </c>
      <c r="G72" s="5"/>
    </row>
    <row r="73" spans="1:7" ht="16.5" customHeight="1">
      <c r="A73" s="5"/>
      <c r="B73" s="6" t="s">
        <v>5</v>
      </c>
      <c r="C73" s="7">
        <f t="shared" si="8"/>
        <v>44680</v>
      </c>
      <c r="D73" s="7">
        <f t="shared" si="8"/>
        <v>44661</v>
      </c>
      <c r="E73" s="7">
        <f t="shared" si="8"/>
        <v>44674</v>
      </c>
      <c r="F73" s="7">
        <f t="shared" si="8"/>
        <v>44676</v>
      </c>
      <c r="G73" s="5"/>
    </row>
    <row r="74" spans="1:7" ht="16.5" customHeight="1">
      <c r="A74" s="5"/>
      <c r="B74" s="6" t="s">
        <v>6</v>
      </c>
      <c r="C74" s="7">
        <f t="shared" si="9"/>
        <v>44687</v>
      </c>
      <c r="D74" s="7">
        <f t="shared" si="9"/>
        <v>44668</v>
      </c>
      <c r="E74" s="7">
        <f t="shared" si="9"/>
        <v>44681</v>
      </c>
      <c r="F74" s="7">
        <f t="shared" si="9"/>
        <v>44683</v>
      </c>
      <c r="G74" s="5"/>
    </row>
    <row r="75" spans="1:7" ht="16.5" customHeight="1">
      <c r="A75" s="5"/>
      <c r="B75" s="6" t="s">
        <v>5</v>
      </c>
      <c r="C75" s="7">
        <f t="shared" si="8"/>
        <v>44694</v>
      </c>
      <c r="D75" s="7">
        <f t="shared" si="8"/>
        <v>44675</v>
      </c>
      <c r="E75" s="7">
        <f t="shared" si="8"/>
        <v>44688</v>
      </c>
      <c r="F75" s="7">
        <f t="shared" si="8"/>
        <v>44690</v>
      </c>
      <c r="G75" s="5"/>
    </row>
    <row r="76" spans="1:7" ht="16.5" customHeight="1">
      <c r="A76" s="5"/>
      <c r="B76" s="6" t="s">
        <v>6</v>
      </c>
      <c r="C76" s="7">
        <f t="shared" si="9"/>
        <v>44701</v>
      </c>
      <c r="D76" s="7">
        <f t="shared" si="9"/>
        <v>44682</v>
      </c>
      <c r="E76" s="7">
        <f t="shared" si="9"/>
        <v>44695</v>
      </c>
      <c r="F76" s="7">
        <f t="shared" si="9"/>
        <v>44697</v>
      </c>
      <c r="G76" s="5"/>
    </row>
    <row r="77" spans="1:7" ht="16.5" customHeight="1">
      <c r="A77" s="5"/>
      <c r="B77" s="6" t="s">
        <v>5</v>
      </c>
      <c r="C77" s="7">
        <f t="shared" si="8"/>
        <v>44708</v>
      </c>
      <c r="D77" s="7">
        <f t="shared" si="8"/>
        <v>44689</v>
      </c>
      <c r="E77" s="7">
        <f t="shared" si="8"/>
        <v>44702</v>
      </c>
      <c r="F77" s="7">
        <f t="shared" si="8"/>
        <v>44704</v>
      </c>
      <c r="G77" s="5"/>
    </row>
    <row r="78" spans="1:7" ht="16.5" customHeight="1">
      <c r="A78" s="5"/>
      <c r="B78" s="6" t="s">
        <v>6</v>
      </c>
      <c r="C78" s="7">
        <f t="shared" si="9"/>
        <v>44715</v>
      </c>
      <c r="D78" s="7">
        <f t="shared" si="9"/>
        <v>44696</v>
      </c>
      <c r="E78" s="7">
        <f t="shared" si="9"/>
        <v>44709</v>
      </c>
      <c r="F78" s="7">
        <f t="shared" si="9"/>
        <v>44711</v>
      </c>
      <c r="G78" s="5"/>
    </row>
    <row r="79" spans="1:7" ht="16.5" customHeight="1">
      <c r="A79" s="5"/>
      <c r="B79" s="6" t="s">
        <v>5</v>
      </c>
      <c r="C79" s="7">
        <f t="shared" si="8"/>
        <v>44722</v>
      </c>
      <c r="D79" s="7">
        <f t="shared" si="8"/>
        <v>44703</v>
      </c>
      <c r="E79" s="7">
        <f t="shared" si="8"/>
        <v>44716</v>
      </c>
      <c r="F79" s="7">
        <f t="shared" si="8"/>
        <v>44718</v>
      </c>
      <c r="G79" s="5"/>
    </row>
    <row r="80" spans="1:7" ht="16.5" customHeight="1">
      <c r="A80" s="5"/>
      <c r="B80" s="6" t="s">
        <v>6</v>
      </c>
      <c r="C80" s="7">
        <f t="shared" si="9"/>
        <v>44729</v>
      </c>
      <c r="D80" s="7">
        <f t="shared" si="9"/>
        <v>44710</v>
      </c>
      <c r="E80" s="7">
        <f t="shared" si="9"/>
        <v>44723</v>
      </c>
      <c r="F80" s="7">
        <f t="shared" si="9"/>
        <v>44725</v>
      </c>
      <c r="G80" s="5"/>
    </row>
    <row r="81" spans="1:7" ht="16.5" customHeight="1">
      <c r="A81" s="5"/>
      <c r="B81" s="6" t="s">
        <v>5</v>
      </c>
      <c r="C81" s="7">
        <f t="shared" si="8"/>
        <v>44736</v>
      </c>
      <c r="D81" s="7">
        <f t="shared" si="8"/>
        <v>44717</v>
      </c>
      <c r="E81" s="7">
        <f t="shared" si="8"/>
        <v>44730</v>
      </c>
      <c r="F81" s="7">
        <f t="shared" si="8"/>
        <v>44732</v>
      </c>
      <c r="G81" s="5"/>
    </row>
    <row r="82" spans="1:7" ht="16.5" customHeight="1">
      <c r="A82" s="5"/>
      <c r="B82" s="6" t="s">
        <v>6</v>
      </c>
      <c r="C82" s="7">
        <f t="shared" si="9"/>
        <v>44743</v>
      </c>
      <c r="D82" s="7">
        <f t="shared" si="9"/>
        <v>44724</v>
      </c>
      <c r="E82" s="7">
        <f t="shared" si="9"/>
        <v>44737</v>
      </c>
      <c r="F82" s="7">
        <f t="shared" si="9"/>
        <v>44739</v>
      </c>
      <c r="G82" s="5"/>
    </row>
    <row r="83" spans="1:7" ht="16.5" customHeight="1">
      <c r="A83" s="5"/>
      <c r="B83" s="6" t="s">
        <v>5</v>
      </c>
      <c r="C83" s="7">
        <f t="shared" si="8"/>
        <v>44750</v>
      </c>
      <c r="D83" s="7">
        <f t="shared" si="8"/>
        <v>44731</v>
      </c>
      <c r="E83" s="7">
        <f t="shared" si="8"/>
        <v>44744</v>
      </c>
      <c r="F83" s="7">
        <f t="shared" si="8"/>
        <v>44746</v>
      </c>
      <c r="G83" s="5"/>
    </row>
    <row r="84" spans="1:7" ht="16.5" customHeight="1">
      <c r="A84" s="5"/>
      <c r="B84" s="6" t="s">
        <v>6</v>
      </c>
      <c r="C84" s="7">
        <f t="shared" si="9"/>
        <v>44757</v>
      </c>
      <c r="D84" s="7">
        <f t="shared" si="9"/>
        <v>44738</v>
      </c>
      <c r="E84" s="7">
        <f t="shared" si="9"/>
        <v>44751</v>
      </c>
      <c r="F84" s="7">
        <f t="shared" si="9"/>
        <v>44753</v>
      </c>
      <c r="G84" s="5"/>
    </row>
    <row r="85" spans="1:7" ht="16.5" customHeight="1">
      <c r="A85" s="5"/>
      <c r="B85" s="6" t="s">
        <v>5</v>
      </c>
      <c r="C85" s="7">
        <f t="shared" si="8"/>
        <v>44764</v>
      </c>
      <c r="D85" s="7">
        <f t="shared" si="8"/>
        <v>44745</v>
      </c>
      <c r="E85" s="7">
        <f t="shared" si="8"/>
        <v>44758</v>
      </c>
      <c r="F85" s="7">
        <f t="shared" si="8"/>
        <v>44760</v>
      </c>
      <c r="G85" s="5"/>
    </row>
    <row r="86" spans="1:7" ht="16.5" customHeight="1">
      <c r="A86" s="5"/>
      <c r="B86" s="6" t="s">
        <v>6</v>
      </c>
      <c r="C86" s="7">
        <f t="shared" si="9"/>
        <v>44771</v>
      </c>
      <c r="D86" s="7">
        <f t="shared" si="9"/>
        <v>44752</v>
      </c>
      <c r="E86" s="7">
        <f t="shared" si="9"/>
        <v>44765</v>
      </c>
      <c r="F86" s="7">
        <f t="shared" si="9"/>
        <v>44767</v>
      </c>
      <c r="G86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Payroll Schedule - Bi-Weekly.xlsx</dc:title>
  <dc:creator>blakej</dc:creator>
  <cp:lastModifiedBy>Robin Jones</cp:lastModifiedBy>
  <cp:lastPrinted>2019-05-01T15:28:45Z</cp:lastPrinted>
  <dcterms:created xsi:type="dcterms:W3CDTF">2019-05-01T15:16:33Z</dcterms:created>
  <dcterms:modified xsi:type="dcterms:W3CDTF">2020-12-02T20:13:38Z</dcterms:modified>
</cp:coreProperties>
</file>